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Сектор видатків\Desktop\"/>
    </mc:Choice>
  </mc:AlternateContent>
  <bookViews>
    <workbookView xWindow="0" yWindow="0" windowWidth="15348" windowHeight="6756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3" i="1" l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<sst xmlns="http://schemas.openxmlformats.org/spreadsheetml/2006/main" count="174" uniqueCount="141">
  <si>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</si>
  <si>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</si>
  <si>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</si>
  <si>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</si>
  <si>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</si>
  <si>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</si>
  <si>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</si>
  <si>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</si>
  <si>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</si>
  <si>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</si>
  <si>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</si>
  <si>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</si>
  <si>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</si>
  <si>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</si>
  <si>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</si>
  <si>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</si>
  <si>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</si>
  <si>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</si>
  <si>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Шалигинська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</si>
  <si>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</si>
  <si>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</si>
  <si>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</si>
  <si>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</si>
  <si>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</si>
  <si>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</si>
  <si>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</si>
  <si>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</si>
  <si>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</si>
  <si>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</si>
  <si>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</si>
  <si>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</si>
  <si>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</si>
  <si>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</si>
  <si>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</si>
  <si>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</si>
  <si>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</si>
  <si>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</si>
  <si>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</si>
  <si>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</si>
  <si>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</si>
  <si>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</si>
  <si>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</si>
  <si>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</si>
  <si>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</si>
  <si>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</si>
  <si>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</si>
  <si>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</si>
  <si>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</si>
  <si>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</si>
  <si>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</si>
  <si>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</si>
  <si>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</si>
  <si>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</si>
  <si>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</si>
  <si>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</si>
  <si>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</si>
  <si>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</si>
  <si>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</si>
  <si>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</si>
  <si>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</si>
  <si>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0117680</t>
  </si>
  <si>
    <t>7680</t>
  </si>
  <si>
    <t>Членські внески до асоціацій органів місцевого самоврядування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</si>
  <si>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</si>
  <si>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</si>
  <si>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</si>
  <si>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</si>
  <si>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</si>
  <si>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</si>
  <si>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</si>
  <si>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0600000</t>
  </si>
  <si>
    <t>Відділ освіти, молоді та спорту Шалигинської селищної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</si>
  <si>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</si>
  <si>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</si>
  <si>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</si>
  <si>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</si>
  <si>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</si>
  <si>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</si>
  <si>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</si>
  <si>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</si>
  <si>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</si>
  <si>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</si>
  <si>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</si>
  <si>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</si>
  <si>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</si>
  <si>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</si>
  <si>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0611141</t>
  </si>
  <si>
    <t>0990</t>
  </si>
  <si>
    <t>1141</t>
  </si>
  <si>
    <t>Забезпечення діяльності інших закладів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</si>
  <si>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</si>
  <si>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</si>
  <si>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</si>
  <si>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</si>
  <si>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</si>
  <si>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</si>
  <si>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</si>
  <si>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</si>
  <si>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</si>
  <si>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</si>
  <si>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Відділ житлово-комунального господарства, благоустрою, інфраструктури та цивільного захисту Шалигинської селищної ради</t>
  </si>
  <si>
    <t>1210000</t>
  </si>
  <si>
    <t>1210160</t>
  </si>
  <si>
    <t>1213210</t>
  </si>
  <si>
    <t>1050</t>
  </si>
  <si>
    <t>3210</t>
  </si>
  <si>
    <t>Організація та проведення громадських робіт</t>
  </si>
  <si>
    <t>1216013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</si>
  <si>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</si>
  <si>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</si>
  <si>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</si>
  <si>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</si>
  <si>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</si>
  <si>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</si>
  <si>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</si>
  <si>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</si>
  <si>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</si>
  <si>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</si>
  <si>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</si>
  <si>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</si>
  <si>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</si>
  <si>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</si>
  <si>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</si>
  <si>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 Шалигинської селищної ради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</si>
  <si>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</si>
  <si>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</si>
  <si>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</si>
  <si>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</si>
  <si>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</si>
  <si>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</si>
  <si>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</si>
  <si>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</si>
  <si>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</si>
  <si>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</si>
  <si>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 xml:space="preserve"> Селищний голова</t>
  </si>
  <si>
    <t>Юрій МАТВІЄНКО</t>
  </si>
  <si>
    <t>1850800000</t>
  </si>
  <si>
    <t>(код бюджету)</t>
  </si>
  <si>
    <t xml:space="preserve">до рішення  Шалигинської селищної  ради від 24.12.2024 р. </t>
  </si>
  <si>
    <t>"Про бюджет Шалигинської селищної територіальної громади на 2025 рік"</t>
  </si>
  <si>
    <t>видатків бюджету Шалигинської селищної територіальної громади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</si>
</sst>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>
      <alignment wrapText="1"/>
    </xf>
    <xf numFmtId="0" fontId="1" fillId="0" borderId="0" xfId="1" applyFont="1" applyAlignment="1">
      <alignment horizontal="center"/>
    </xf>
    <xf numFmtId="0" fontId="3" fillId="0" borderId="0" xfId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showZeros="0" tabSelected="1" topLeftCell="D40" workbookViewId="0">
      <selection activeCell="F15" sqref="F15"/>
    </sheetView>
  </sheetViews>
  <sheetFormatPr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M1" t="s">
        <v>0</v>
      </c>
    </row>
    <row r="2" spans="1:16" ht="14.4" customHeight="1" x14ac:dyDescent="0.3">
      <c r="M2" s="28" t="s">
        <v>138</v>
      </c>
      <c r="N2" s="28"/>
      <c r="O2" s="28"/>
      <c r="P2" s="29"/>
    </row>
    <row r="3" spans="1:16" ht="14.4" customHeight="1" x14ac:dyDescent="0.3">
      <c r="M3" s="28" t="s">
        <v>139</v>
      </c>
      <c r="N3" s="28"/>
      <c r="O3" s="28"/>
      <c r="P3" s="30"/>
    </row>
    <row r="4" spans="1:16" x14ac:dyDescent="0.3">
      <c r="M4" s="30"/>
      <c r="N4" s="30"/>
      <c r="O4" s="30"/>
      <c r="P4" s="30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31" t="s">
        <v>140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3">
      <c r="A7" s="22" t="s">
        <v>136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137</v>
      </c>
      <c r="P8" s="1" t="s">
        <v>2</v>
      </c>
    </row>
    <row r="9" spans="1:16" x14ac:dyDescent="0.3">
      <c r="A9" s="27" t="s">
        <v>3</v>
      </c>
      <c r="B9" s="27" t="s">
        <v>4</v>
      </c>
      <c r="C9" s="27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4" t="s">
        <v>16</v>
      </c>
    </row>
    <row r="10" spans="1:16" x14ac:dyDescent="0.3">
      <c r="A10" s="23"/>
      <c r="B10" s="23"/>
      <c r="C10" s="23"/>
      <c r="D10" s="23"/>
      <c r="E10" s="24" t="s">
        <v>8</v>
      </c>
      <c r="F10" s="23" t="s">
        <v>9</v>
      </c>
      <c r="G10" s="23" t="s">
        <v>10</v>
      </c>
      <c r="H10" s="23"/>
      <c r="I10" s="23" t="s">
        <v>13</v>
      </c>
      <c r="J10" s="24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17</v>
      </c>
      <c r="B14" s="7"/>
      <c r="C14" s="8"/>
      <c r="D14" s="9" t="s">
        <v>18</v>
      </c>
      <c r="E14" s="10">
        <v>17892302</v>
      </c>
      <c r="F14" s="11">
        <v>17892302</v>
      </c>
      <c r="G14" s="11">
        <v>10537260</v>
      </c>
      <c r="H14" s="11">
        <v>240751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53" si="0">E14+J14</f>
        <v>17892302</v>
      </c>
    </row>
    <row r="15" spans="1:16" x14ac:dyDescent="0.3">
      <c r="A15" s="6" t="s">
        <v>19</v>
      </c>
      <c r="B15" s="7"/>
      <c r="C15" s="8"/>
      <c r="D15" s="9" t="s">
        <v>18</v>
      </c>
      <c r="E15" s="10">
        <v>17892302</v>
      </c>
      <c r="F15" s="11">
        <v>17892302</v>
      </c>
      <c r="G15" s="11">
        <v>10537260</v>
      </c>
      <c r="H15" s="11">
        <v>240751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17892302</v>
      </c>
    </row>
    <row r="16" spans="1:16" ht="69" x14ac:dyDescent="0.3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12477256</v>
      </c>
      <c r="F16" s="16">
        <v>12477256</v>
      </c>
      <c r="G16" s="16">
        <v>9614846</v>
      </c>
      <c r="H16" s="16">
        <v>172173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12477256</v>
      </c>
    </row>
    <row r="17" spans="1:16" x14ac:dyDescent="0.3">
      <c r="A17" s="12" t="s">
        <v>24</v>
      </c>
      <c r="B17" s="12" t="s">
        <v>26</v>
      </c>
      <c r="C17" s="13" t="s">
        <v>25</v>
      </c>
      <c r="D17" s="14" t="s">
        <v>27</v>
      </c>
      <c r="E17" s="15">
        <v>379113</v>
      </c>
      <c r="F17" s="16">
        <v>379113</v>
      </c>
      <c r="G17" s="16">
        <v>300814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379113</v>
      </c>
    </row>
    <row r="18" spans="1:16" ht="41.4" x14ac:dyDescent="0.3">
      <c r="A18" s="12" t="s">
        <v>28</v>
      </c>
      <c r="B18" s="12" t="s">
        <v>30</v>
      </c>
      <c r="C18" s="13" t="s">
        <v>29</v>
      </c>
      <c r="D18" s="14" t="s">
        <v>31</v>
      </c>
      <c r="E18" s="15">
        <v>2173070</v>
      </c>
      <c r="F18" s="16">
        <v>2173070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2173070</v>
      </c>
    </row>
    <row r="19" spans="1:16" ht="82.8" x14ac:dyDescent="0.3">
      <c r="A19" s="12" t="s">
        <v>32</v>
      </c>
      <c r="B19" s="12" t="s">
        <v>34</v>
      </c>
      <c r="C19" s="13" t="s">
        <v>33</v>
      </c>
      <c r="D19" s="14" t="s">
        <v>35</v>
      </c>
      <c r="E19" s="15">
        <v>130000</v>
      </c>
      <c r="F19" s="16">
        <v>130000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130000</v>
      </c>
    </row>
    <row r="20" spans="1:16" ht="27.6" x14ac:dyDescent="0.3">
      <c r="A20" s="12" t="s">
        <v>36</v>
      </c>
      <c r="B20" s="12" t="s">
        <v>38</v>
      </c>
      <c r="C20" s="13" t="s">
        <v>37</v>
      </c>
      <c r="D20" s="14" t="s">
        <v>39</v>
      </c>
      <c r="E20" s="15">
        <v>1358080</v>
      </c>
      <c r="F20" s="16">
        <v>1358080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1358080</v>
      </c>
    </row>
    <row r="21" spans="1:16" x14ac:dyDescent="0.3">
      <c r="A21" s="12" t="s">
        <v>40</v>
      </c>
      <c r="B21" s="12" t="s">
        <v>42</v>
      </c>
      <c r="C21" s="13" t="s">
        <v>41</v>
      </c>
      <c r="D21" s="14" t="s">
        <v>43</v>
      </c>
      <c r="E21" s="15">
        <v>369518</v>
      </c>
      <c r="F21" s="16">
        <v>369518</v>
      </c>
      <c r="G21" s="16">
        <v>249987</v>
      </c>
      <c r="H21" s="16">
        <v>579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369518</v>
      </c>
    </row>
    <row r="22" spans="1:16" ht="41.4" x14ac:dyDescent="0.3">
      <c r="A22" s="12" t="s">
        <v>44</v>
      </c>
      <c r="B22" s="12" t="s">
        <v>46</v>
      </c>
      <c r="C22" s="13" t="s">
        <v>45</v>
      </c>
      <c r="D22" s="14" t="s">
        <v>47</v>
      </c>
      <c r="E22" s="15">
        <v>555576</v>
      </c>
      <c r="F22" s="16">
        <v>555576</v>
      </c>
      <c r="G22" s="16">
        <v>371613</v>
      </c>
      <c r="H22" s="16">
        <v>4669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555576</v>
      </c>
    </row>
    <row r="23" spans="1:16" x14ac:dyDescent="0.3">
      <c r="A23" s="12" t="s">
        <v>48</v>
      </c>
      <c r="B23" s="12" t="s">
        <v>50</v>
      </c>
      <c r="C23" s="13" t="s">
        <v>49</v>
      </c>
      <c r="D23" s="14" t="s">
        <v>51</v>
      </c>
      <c r="E23" s="15">
        <v>136330</v>
      </c>
      <c r="F23" s="16">
        <v>136330</v>
      </c>
      <c r="G23" s="16">
        <v>0</v>
      </c>
      <c r="H23" s="16">
        <v>63330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136330</v>
      </c>
    </row>
    <row r="24" spans="1:16" x14ac:dyDescent="0.3">
      <c r="A24" s="12" t="s">
        <v>52</v>
      </c>
      <c r="B24" s="12" t="s">
        <v>54</v>
      </c>
      <c r="C24" s="13" t="s">
        <v>53</v>
      </c>
      <c r="D24" s="14" t="s">
        <v>55</v>
      </c>
      <c r="E24" s="15">
        <v>10000</v>
      </c>
      <c r="F24" s="16">
        <v>10000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</v>
      </c>
    </row>
    <row r="25" spans="1:16" ht="27.6" x14ac:dyDescent="0.3">
      <c r="A25" s="12" t="s">
        <v>56</v>
      </c>
      <c r="B25" s="12" t="s">
        <v>58</v>
      </c>
      <c r="C25" s="13" t="s">
        <v>57</v>
      </c>
      <c r="D25" s="14" t="s">
        <v>59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15000</v>
      </c>
    </row>
    <row r="26" spans="1:16" ht="27.6" x14ac:dyDescent="0.3">
      <c r="A26" s="12" t="s">
        <v>60</v>
      </c>
      <c r="B26" s="12" t="s">
        <v>61</v>
      </c>
      <c r="C26" s="13" t="s">
        <v>57</v>
      </c>
      <c r="D26" s="14" t="s">
        <v>62</v>
      </c>
      <c r="E26" s="15">
        <v>4359</v>
      </c>
      <c r="F26" s="16">
        <v>4359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4359</v>
      </c>
    </row>
    <row r="27" spans="1:16" ht="27.6" x14ac:dyDescent="0.3">
      <c r="A27" s="12" t="s">
        <v>63</v>
      </c>
      <c r="B27" s="12" t="s">
        <v>65</v>
      </c>
      <c r="C27" s="13" t="s">
        <v>64</v>
      </c>
      <c r="D27" s="14" t="s">
        <v>66</v>
      </c>
      <c r="E27" s="15">
        <v>184000</v>
      </c>
      <c r="F27" s="16">
        <v>184000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184000</v>
      </c>
    </row>
    <row r="28" spans="1:16" x14ac:dyDescent="0.3">
      <c r="A28" s="12" t="s">
        <v>67</v>
      </c>
      <c r="B28" s="12" t="s">
        <v>68</v>
      </c>
      <c r="C28" s="13" t="s">
        <v>64</v>
      </c>
      <c r="D28" s="14" t="s">
        <v>69</v>
      </c>
      <c r="E28" s="15">
        <v>100000</v>
      </c>
      <c r="F28" s="16">
        <v>100000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100000</v>
      </c>
    </row>
    <row r="29" spans="1:16" ht="27.6" x14ac:dyDescent="0.3">
      <c r="A29" s="6" t="s">
        <v>70</v>
      </c>
      <c r="B29" s="7"/>
      <c r="C29" s="8"/>
      <c r="D29" s="9" t="s">
        <v>71</v>
      </c>
      <c r="E29" s="10">
        <v>8692560</v>
      </c>
      <c r="F29" s="11">
        <v>8692560</v>
      </c>
      <c r="G29" s="11">
        <v>6003868</v>
      </c>
      <c r="H29" s="11">
        <v>391980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8692560</v>
      </c>
    </row>
    <row r="30" spans="1:16" ht="27.6" x14ac:dyDescent="0.3">
      <c r="A30" s="6" t="s">
        <v>72</v>
      </c>
      <c r="B30" s="7"/>
      <c r="C30" s="8"/>
      <c r="D30" s="9" t="s">
        <v>71</v>
      </c>
      <c r="E30" s="10">
        <v>8692560</v>
      </c>
      <c r="F30" s="11">
        <v>8692560</v>
      </c>
      <c r="G30" s="11">
        <v>6003868</v>
      </c>
      <c r="H30" s="11">
        <v>391980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8692560</v>
      </c>
    </row>
    <row r="31" spans="1:16" ht="41.4" x14ac:dyDescent="0.3">
      <c r="A31" s="12" t="s">
        <v>73</v>
      </c>
      <c r="B31" s="12" t="s">
        <v>74</v>
      </c>
      <c r="C31" s="13" t="s">
        <v>21</v>
      </c>
      <c r="D31" s="14" t="s">
        <v>75</v>
      </c>
      <c r="E31" s="15">
        <v>1197642</v>
      </c>
      <c r="F31" s="16">
        <v>1197642</v>
      </c>
      <c r="G31" s="16">
        <v>950818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1197642</v>
      </c>
    </row>
    <row r="32" spans="1:16" x14ac:dyDescent="0.3">
      <c r="A32" s="12" t="s">
        <v>76</v>
      </c>
      <c r="B32" s="12" t="s">
        <v>33</v>
      </c>
      <c r="C32" s="13" t="s">
        <v>77</v>
      </c>
      <c r="D32" s="14" t="s">
        <v>78</v>
      </c>
      <c r="E32" s="15">
        <v>1050472</v>
      </c>
      <c r="F32" s="16">
        <v>1050472</v>
      </c>
      <c r="G32" s="16">
        <v>636244</v>
      </c>
      <c r="H32" s="16">
        <v>88800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1050472</v>
      </c>
    </row>
    <row r="33" spans="1:16" ht="41.4" x14ac:dyDescent="0.3">
      <c r="A33" s="12" t="s">
        <v>79</v>
      </c>
      <c r="B33" s="12" t="s">
        <v>81</v>
      </c>
      <c r="C33" s="13" t="s">
        <v>80</v>
      </c>
      <c r="D33" s="14" t="s">
        <v>82</v>
      </c>
      <c r="E33" s="15">
        <v>2676591</v>
      </c>
      <c r="F33" s="16">
        <v>2676591</v>
      </c>
      <c r="G33" s="16">
        <v>1538006</v>
      </c>
      <c r="H33" s="16">
        <v>303000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2676591</v>
      </c>
    </row>
    <row r="34" spans="1:16" ht="41.4" x14ac:dyDescent="0.3">
      <c r="A34" s="12" t="s">
        <v>83</v>
      </c>
      <c r="B34" s="12" t="s">
        <v>84</v>
      </c>
      <c r="C34" s="13" t="s">
        <v>80</v>
      </c>
      <c r="D34" s="14" t="s">
        <v>85</v>
      </c>
      <c r="E34" s="15">
        <v>2868800</v>
      </c>
      <c r="F34" s="16">
        <v>2868800</v>
      </c>
      <c r="G34" s="16">
        <v>2351500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2868800</v>
      </c>
    </row>
    <row r="35" spans="1:16" ht="27.6" x14ac:dyDescent="0.3">
      <c r="A35" s="12" t="s">
        <v>86</v>
      </c>
      <c r="B35" s="12" t="s">
        <v>88</v>
      </c>
      <c r="C35" s="13" t="s">
        <v>87</v>
      </c>
      <c r="D35" s="14" t="s">
        <v>89</v>
      </c>
      <c r="E35" s="15">
        <v>677797</v>
      </c>
      <c r="F35" s="16">
        <v>677797</v>
      </c>
      <c r="G35" s="16">
        <v>527300</v>
      </c>
      <c r="H35" s="16">
        <v>180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677797</v>
      </c>
    </row>
    <row r="36" spans="1:16" ht="69" x14ac:dyDescent="0.3">
      <c r="A36" s="12" t="s">
        <v>90</v>
      </c>
      <c r="B36" s="12" t="s">
        <v>92</v>
      </c>
      <c r="C36" s="13" t="s">
        <v>91</v>
      </c>
      <c r="D36" s="14" t="s">
        <v>93</v>
      </c>
      <c r="E36" s="15">
        <v>100000</v>
      </c>
      <c r="F36" s="16">
        <v>100000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100000</v>
      </c>
    </row>
    <row r="37" spans="1:16" ht="27.6" x14ac:dyDescent="0.3">
      <c r="A37" s="12" t="s">
        <v>94</v>
      </c>
      <c r="B37" s="12" t="s">
        <v>38</v>
      </c>
      <c r="C37" s="13" t="s">
        <v>37</v>
      </c>
      <c r="D37" s="14" t="s">
        <v>39</v>
      </c>
      <c r="E37" s="15">
        <v>21258</v>
      </c>
      <c r="F37" s="16">
        <v>21258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21258</v>
      </c>
    </row>
    <row r="38" spans="1:16" ht="55.2" x14ac:dyDescent="0.3">
      <c r="A38" s="12" t="s">
        <v>95</v>
      </c>
      <c r="B38" s="12" t="s">
        <v>97</v>
      </c>
      <c r="C38" s="13" t="s">
        <v>96</v>
      </c>
      <c r="D38" s="14" t="s">
        <v>98</v>
      </c>
      <c r="E38" s="15">
        <v>100000</v>
      </c>
      <c r="F38" s="16">
        <v>100000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100000</v>
      </c>
    </row>
    <row r="39" spans="1:16" ht="41.4" x14ac:dyDescent="0.3">
      <c r="A39" s="6" t="s">
        <v>99</v>
      </c>
      <c r="B39" s="7"/>
      <c r="C39" s="8"/>
      <c r="D39" s="9" t="s">
        <v>100</v>
      </c>
      <c r="E39" s="10">
        <v>3250691</v>
      </c>
      <c r="F39" s="11">
        <v>2367831</v>
      </c>
      <c r="G39" s="11">
        <v>948976</v>
      </c>
      <c r="H39" s="11">
        <v>0</v>
      </c>
      <c r="I39" s="11">
        <v>882860</v>
      </c>
      <c r="J39" s="10">
        <v>1300</v>
      </c>
      <c r="K39" s="11">
        <v>0</v>
      </c>
      <c r="L39" s="11">
        <v>1300</v>
      </c>
      <c r="M39" s="11">
        <v>0</v>
      </c>
      <c r="N39" s="11">
        <v>0</v>
      </c>
      <c r="O39" s="11">
        <v>0</v>
      </c>
      <c r="P39" s="10">
        <f t="shared" si="0"/>
        <v>3251991</v>
      </c>
    </row>
    <row r="40" spans="1:16" ht="41.4" x14ac:dyDescent="0.3">
      <c r="A40" s="6" t="s">
        <v>101</v>
      </c>
      <c r="B40" s="7"/>
      <c r="C40" s="8"/>
      <c r="D40" s="9" t="s">
        <v>100</v>
      </c>
      <c r="E40" s="10">
        <v>3250691</v>
      </c>
      <c r="F40" s="11">
        <v>2367831</v>
      </c>
      <c r="G40" s="11">
        <v>948976</v>
      </c>
      <c r="H40" s="11">
        <v>0</v>
      </c>
      <c r="I40" s="11">
        <v>882860</v>
      </c>
      <c r="J40" s="10">
        <v>1300</v>
      </c>
      <c r="K40" s="11">
        <v>0</v>
      </c>
      <c r="L40" s="11">
        <v>1300</v>
      </c>
      <c r="M40" s="11">
        <v>0</v>
      </c>
      <c r="N40" s="11">
        <v>0</v>
      </c>
      <c r="O40" s="11">
        <v>0</v>
      </c>
      <c r="P40" s="10">
        <f t="shared" si="0"/>
        <v>3251991</v>
      </c>
    </row>
    <row r="41" spans="1:16" ht="41.4" x14ac:dyDescent="0.3">
      <c r="A41" s="12" t="s">
        <v>102</v>
      </c>
      <c r="B41" s="12" t="s">
        <v>74</v>
      </c>
      <c r="C41" s="13" t="s">
        <v>21</v>
      </c>
      <c r="D41" s="14" t="s">
        <v>75</v>
      </c>
      <c r="E41" s="15">
        <v>1100004</v>
      </c>
      <c r="F41" s="16">
        <v>1100004</v>
      </c>
      <c r="G41" s="16">
        <v>872962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1100004</v>
      </c>
    </row>
    <row r="42" spans="1:16" x14ac:dyDescent="0.3">
      <c r="A42" s="12" t="s">
        <v>103</v>
      </c>
      <c r="B42" s="12" t="s">
        <v>105</v>
      </c>
      <c r="C42" s="13" t="s">
        <v>104</v>
      </c>
      <c r="D42" s="14" t="s">
        <v>106</v>
      </c>
      <c r="E42" s="15">
        <v>92737</v>
      </c>
      <c r="F42" s="16">
        <v>92737</v>
      </c>
      <c r="G42" s="16">
        <v>76014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92737</v>
      </c>
    </row>
    <row r="43" spans="1:16" ht="27.6" x14ac:dyDescent="0.3">
      <c r="A43" s="12" t="s">
        <v>107</v>
      </c>
      <c r="B43" s="12" t="s">
        <v>108</v>
      </c>
      <c r="C43" s="13" t="s">
        <v>49</v>
      </c>
      <c r="D43" s="14" t="s">
        <v>109</v>
      </c>
      <c r="E43" s="15">
        <v>922860</v>
      </c>
      <c r="F43" s="16">
        <v>40000</v>
      </c>
      <c r="G43" s="16">
        <v>0</v>
      </c>
      <c r="H43" s="16">
        <v>0</v>
      </c>
      <c r="I43" s="16">
        <v>882860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922860</v>
      </c>
    </row>
    <row r="44" spans="1:16" ht="55.2" x14ac:dyDescent="0.3">
      <c r="A44" s="12" t="s">
        <v>110</v>
      </c>
      <c r="B44" s="12" t="s">
        <v>111</v>
      </c>
      <c r="C44" s="13" t="s">
        <v>49</v>
      </c>
      <c r="D44" s="14" t="s">
        <v>112</v>
      </c>
      <c r="E44" s="15">
        <v>200000</v>
      </c>
      <c r="F44" s="16">
        <v>200000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200000</v>
      </c>
    </row>
    <row r="45" spans="1:16" x14ac:dyDescent="0.3">
      <c r="A45" s="12" t="s">
        <v>113</v>
      </c>
      <c r="B45" s="12" t="s">
        <v>50</v>
      </c>
      <c r="C45" s="13" t="s">
        <v>49</v>
      </c>
      <c r="D45" s="14" t="s">
        <v>51</v>
      </c>
      <c r="E45" s="15">
        <v>775090</v>
      </c>
      <c r="F45" s="16">
        <v>775090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775090</v>
      </c>
    </row>
    <row r="46" spans="1:16" ht="27.6" x14ac:dyDescent="0.3">
      <c r="A46" s="12" t="s">
        <v>114</v>
      </c>
      <c r="B46" s="12" t="s">
        <v>116</v>
      </c>
      <c r="C46" s="13" t="s">
        <v>115</v>
      </c>
      <c r="D46" s="14" t="s">
        <v>117</v>
      </c>
      <c r="E46" s="15">
        <v>160000</v>
      </c>
      <c r="F46" s="16">
        <v>160000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160000</v>
      </c>
    </row>
    <row r="47" spans="1:16" ht="27.6" x14ac:dyDescent="0.3">
      <c r="A47" s="12" t="s">
        <v>118</v>
      </c>
      <c r="B47" s="12" t="s">
        <v>120</v>
      </c>
      <c r="C47" s="13" t="s">
        <v>119</v>
      </c>
      <c r="D47" s="14" t="s">
        <v>121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1300</v>
      </c>
      <c r="K47" s="16">
        <v>0</v>
      </c>
      <c r="L47" s="16">
        <v>1300</v>
      </c>
      <c r="M47" s="16">
        <v>0</v>
      </c>
      <c r="N47" s="16">
        <v>0</v>
      </c>
      <c r="O47" s="16">
        <v>0</v>
      </c>
      <c r="P47" s="15">
        <f t="shared" si="0"/>
        <v>1300</v>
      </c>
    </row>
    <row r="48" spans="1:16" ht="27.6" x14ac:dyDescent="0.3">
      <c r="A48" s="6" t="s">
        <v>122</v>
      </c>
      <c r="B48" s="7"/>
      <c r="C48" s="8"/>
      <c r="D48" s="9" t="s">
        <v>123</v>
      </c>
      <c r="E48" s="10">
        <v>4996437</v>
      </c>
      <c r="F48" s="11">
        <v>4896637</v>
      </c>
      <c r="G48" s="11">
        <v>1482489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0"/>
        <v>4996437</v>
      </c>
    </row>
    <row r="49" spans="1:16" ht="27.6" x14ac:dyDescent="0.3">
      <c r="A49" s="6" t="s">
        <v>124</v>
      </c>
      <c r="B49" s="7"/>
      <c r="C49" s="8"/>
      <c r="D49" s="9" t="s">
        <v>123</v>
      </c>
      <c r="E49" s="10">
        <v>4996437</v>
      </c>
      <c r="F49" s="11">
        <v>4896637</v>
      </c>
      <c r="G49" s="11">
        <v>1482489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0"/>
        <v>4996437</v>
      </c>
    </row>
    <row r="50" spans="1:16" ht="41.4" x14ac:dyDescent="0.3">
      <c r="A50" s="12" t="s">
        <v>125</v>
      </c>
      <c r="B50" s="12" t="s">
        <v>74</v>
      </c>
      <c r="C50" s="13" t="s">
        <v>21</v>
      </c>
      <c r="D50" s="14" t="s">
        <v>75</v>
      </c>
      <c r="E50" s="15">
        <v>1863321</v>
      </c>
      <c r="F50" s="16">
        <v>1863321</v>
      </c>
      <c r="G50" s="16">
        <v>1482489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1863321</v>
      </c>
    </row>
    <row r="51" spans="1:16" x14ac:dyDescent="0.3">
      <c r="A51" s="12" t="s">
        <v>126</v>
      </c>
      <c r="B51" s="12" t="s">
        <v>127</v>
      </c>
      <c r="C51" s="13" t="s">
        <v>25</v>
      </c>
      <c r="D51" s="14" t="s">
        <v>128</v>
      </c>
      <c r="E51" s="15">
        <v>99800</v>
      </c>
      <c r="F51" s="16">
        <v>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99800</v>
      </c>
    </row>
    <row r="52" spans="1:16" x14ac:dyDescent="0.3">
      <c r="A52" s="12" t="s">
        <v>129</v>
      </c>
      <c r="B52" s="12" t="s">
        <v>130</v>
      </c>
      <c r="C52" s="13" t="s">
        <v>26</v>
      </c>
      <c r="D52" s="14" t="s">
        <v>131</v>
      </c>
      <c r="E52" s="15">
        <v>3033316</v>
      </c>
      <c r="F52" s="16">
        <v>3033316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3033316</v>
      </c>
    </row>
    <row r="53" spans="1:16" x14ac:dyDescent="0.3">
      <c r="A53" s="17" t="s">
        <v>132</v>
      </c>
      <c r="B53" s="18" t="s">
        <v>132</v>
      </c>
      <c r="C53" s="19" t="s">
        <v>132</v>
      </c>
      <c r="D53" s="20" t="s">
        <v>133</v>
      </c>
      <c r="E53" s="10">
        <v>34831990</v>
      </c>
      <c r="F53" s="10">
        <v>33849330</v>
      </c>
      <c r="G53" s="10">
        <v>18972593</v>
      </c>
      <c r="H53" s="10">
        <v>632731</v>
      </c>
      <c r="I53" s="10">
        <v>882860</v>
      </c>
      <c r="J53" s="10">
        <v>1300</v>
      </c>
      <c r="K53" s="10">
        <v>0</v>
      </c>
      <c r="L53" s="10">
        <v>1300</v>
      </c>
      <c r="M53" s="10">
        <v>0</v>
      </c>
      <c r="N53" s="10">
        <v>0</v>
      </c>
      <c r="O53" s="10">
        <v>0</v>
      </c>
      <c r="P53" s="10">
        <f t="shared" si="0"/>
        <v>34833290</v>
      </c>
    </row>
    <row r="56" spans="1:16" x14ac:dyDescent="0.3">
      <c r="B56" s="3" t="s">
        <v>134</v>
      </c>
      <c r="I56" s="3" t="s">
        <v>135</v>
      </c>
    </row>
  </sheetData>
  <mergeCells count="24">
    <mergeCell ref="M2:P2"/>
    <mergeCell ref="M3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41065185_02</dc:creator>
  <cp:lastModifiedBy>Сектор видатків</cp:lastModifiedBy>
  <dcterms:created xsi:type="dcterms:W3CDTF">2024-12-25T10:12:15Z</dcterms:created>
  <dcterms:modified xsi:type="dcterms:W3CDTF">2024-12-25T10:21:10Z</dcterms:modified>
</cp:coreProperties>
</file>